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52c12fa27d4a3643/桌面/для ТМАР/Инструкция/"/>
    </mc:Choice>
  </mc:AlternateContent>
  <xr:revisionPtr revIDLastSave="21" documentId="11_AD4DF75460589B3ACB7284FBF71E773E5BDEDD97" xr6:coauthVersionLast="47" xr6:coauthVersionMax="47" xr10:uidLastSave="{8D3EDE80-5D34-4AB6-A523-43F19933A9FB}"/>
  <bookViews>
    <workbookView xWindow="-108" yWindow="-108" windowWidth="23256" windowHeight="1389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2" i="1"/>
</calcChain>
</file>

<file path=xl/sharedStrings.xml><?xml version="1.0" encoding="utf-8"?>
<sst xmlns="http://schemas.openxmlformats.org/spreadsheetml/2006/main" count="3" uniqueCount="3">
  <si>
    <t>Напряжение АЦП ДТВ</t>
  </si>
  <si>
    <t>Температура, град.С</t>
  </si>
  <si>
    <t>Сопротивление подтягивающего резистора в ЭБУ, 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</si>
</sst>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.5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5"/>
  <sheetViews>
    <sheetView tabSelected="1" workbookViewId="0">
      <selection activeCell="D9" sqref="D9"/>
    </sheetView>
  </sheetViews>
  <sheetFormatPr defaultRowHeight="14.4" x14ac:dyDescent="0.3"/>
  <cols>
    <col min="1" max="1" width="18.77734375" customWidth="1"/>
    <col min="2" max="2" width="20.109375" customWidth="1"/>
    <col min="4" max="4" width="48.33203125" customWidth="1"/>
    <col min="18" max="18" width="11.21875" customWidth="1"/>
  </cols>
  <sheetData>
    <row r="1" spans="1:28" x14ac:dyDescent="0.3">
      <c r="A1" s="5" t="s">
        <v>1</v>
      </c>
      <c r="B1" s="5" t="s">
        <v>0</v>
      </c>
      <c r="D1" s="1" t="s">
        <v>2</v>
      </c>
    </row>
    <row r="2" spans="1:28" x14ac:dyDescent="0.3">
      <c r="A2" s="3">
        <v>-40</v>
      </c>
      <c r="B2" s="4">
        <f>5*(AA2/(AA2+$D$2*1000))</f>
        <v>4.8898508580618154</v>
      </c>
      <c r="D2" s="1">
        <v>1</v>
      </c>
      <c r="AA2" s="2">
        <v>44393</v>
      </c>
      <c r="AB2" s="2"/>
    </row>
    <row r="3" spans="1:28" x14ac:dyDescent="0.3">
      <c r="A3" s="3">
        <v>-39</v>
      </c>
      <c r="B3" s="4">
        <f t="shared" ref="B3:B66" si="0">5*(AA3/(AA3+$D$2*1000))</f>
        <v>4.8833220544652649</v>
      </c>
      <c r="AA3" s="2">
        <v>41853</v>
      </c>
      <c r="AB3" s="2"/>
    </row>
    <row r="4" spans="1:28" x14ac:dyDescent="0.3">
      <c r="A4" s="3">
        <v>-38</v>
      </c>
      <c r="B4" s="4">
        <f t="shared" si="0"/>
        <v>4.8764700069176801</v>
      </c>
      <c r="AA4" s="2">
        <v>39476</v>
      </c>
      <c r="AB4" s="2"/>
    </row>
    <row r="5" spans="1:28" x14ac:dyDescent="0.3">
      <c r="A5" s="3">
        <v>-37</v>
      </c>
      <c r="B5" s="4">
        <f t="shared" si="0"/>
        <v>4.8692844631512902</v>
      </c>
      <c r="AA5" s="2">
        <v>37251</v>
      </c>
      <c r="AB5" s="2"/>
    </row>
    <row r="6" spans="1:28" x14ac:dyDescent="0.3">
      <c r="A6" s="3">
        <v>-36</v>
      </c>
      <c r="B6" s="4">
        <f t="shared" si="0"/>
        <v>4.8617447808654779</v>
      </c>
      <c r="AA6" s="2">
        <v>35165</v>
      </c>
      <c r="AB6" s="2"/>
    </row>
    <row r="7" spans="1:28" x14ac:dyDescent="0.3">
      <c r="A7" s="3">
        <v>-35</v>
      </c>
      <c r="B7" s="4">
        <f t="shared" si="0"/>
        <v>4.853848177486773</v>
      </c>
      <c r="AA7" s="2">
        <v>33211</v>
      </c>
      <c r="AB7" s="2"/>
    </row>
    <row r="8" spans="1:28" x14ac:dyDescent="0.3">
      <c r="A8" s="3">
        <v>-34</v>
      </c>
      <c r="B8" s="4">
        <f t="shared" si="0"/>
        <v>4.8455741552906293</v>
      </c>
      <c r="AA8" s="2">
        <v>31378</v>
      </c>
      <c r="AB8" s="2"/>
    </row>
    <row r="9" spans="1:28" x14ac:dyDescent="0.3">
      <c r="A9" s="3">
        <v>-33</v>
      </c>
      <c r="B9" s="4">
        <f t="shared" si="0"/>
        <v>4.836921069797782</v>
      </c>
      <c r="AA9" s="2">
        <v>29660</v>
      </c>
      <c r="AB9" s="2"/>
    </row>
    <row r="10" spans="1:28" x14ac:dyDescent="0.3">
      <c r="A10" s="3">
        <v>-32</v>
      </c>
      <c r="B10" s="4">
        <f t="shared" si="0"/>
        <v>4.8278592577291191</v>
      </c>
      <c r="AA10" s="2">
        <v>28046</v>
      </c>
      <c r="AB10" s="2"/>
    </row>
    <row r="11" spans="1:28" x14ac:dyDescent="0.3">
      <c r="A11" s="3">
        <v>-31</v>
      </c>
      <c r="B11" s="4">
        <f t="shared" si="0"/>
        <v>4.8183865460753337</v>
      </c>
      <c r="AA11" s="2">
        <v>26531</v>
      </c>
      <c r="AB11" s="2"/>
    </row>
    <row r="12" spans="1:28" x14ac:dyDescent="0.3">
      <c r="A12" s="3">
        <v>-30</v>
      </c>
      <c r="B12" s="4">
        <f t="shared" si="0"/>
        <v>4.8084804841613362</v>
      </c>
      <c r="AA12" s="2">
        <v>25107</v>
      </c>
      <c r="AB12" s="2"/>
    </row>
    <row r="13" spans="1:28" x14ac:dyDescent="0.3">
      <c r="A13" s="3">
        <v>-29</v>
      </c>
      <c r="B13" s="4">
        <f t="shared" si="0"/>
        <v>4.7981429148163102</v>
      </c>
      <c r="AA13" s="2">
        <v>23770</v>
      </c>
      <c r="AB13" s="2"/>
    </row>
    <row r="14" spans="1:28" x14ac:dyDescent="0.3">
      <c r="A14" s="3">
        <v>-28</v>
      </c>
      <c r="B14" s="4">
        <f t="shared" si="0"/>
        <v>4.7873426335488265</v>
      </c>
      <c r="AA14" s="2">
        <v>22512</v>
      </c>
      <c r="AB14" s="2"/>
    </row>
    <row r="15" spans="1:28" x14ac:dyDescent="0.3">
      <c r="A15" s="3">
        <v>-27</v>
      </c>
      <c r="B15" s="4">
        <f t="shared" si="0"/>
        <v>4.7760859829825346</v>
      </c>
      <c r="AA15" s="2">
        <v>21330</v>
      </c>
      <c r="AB15" s="2"/>
    </row>
    <row r="16" spans="1:28" x14ac:dyDescent="0.3">
      <c r="A16" s="3">
        <v>-26</v>
      </c>
      <c r="B16" s="4">
        <f t="shared" si="0"/>
        <v>4.7643399161050102</v>
      </c>
      <c r="AA16" s="2">
        <v>20217</v>
      </c>
      <c r="AB16" s="2"/>
    </row>
    <row r="17" spans="1:28" x14ac:dyDescent="0.3">
      <c r="A17" s="3">
        <v>-25</v>
      </c>
      <c r="B17" s="4">
        <f t="shared" si="0"/>
        <v>4.7520947989488818</v>
      </c>
      <c r="AA17" s="2">
        <v>19169</v>
      </c>
      <c r="AB17" s="2"/>
    </row>
    <row r="18" spans="1:28" x14ac:dyDescent="0.3">
      <c r="A18" s="3">
        <v>-24</v>
      </c>
      <c r="B18" s="4">
        <f t="shared" si="0"/>
        <v>4.7393389636117194</v>
      </c>
      <c r="AA18" s="2">
        <v>18182</v>
      </c>
      <c r="AB18" s="2"/>
    </row>
    <row r="19" spans="1:28" x14ac:dyDescent="0.3">
      <c r="A19" s="3">
        <v>-23</v>
      </c>
      <c r="B19" s="4">
        <f t="shared" si="0"/>
        <v>4.7260724264504468</v>
      </c>
      <c r="AA19" s="2">
        <v>17253</v>
      </c>
      <c r="AB19" s="2"/>
    </row>
    <row r="20" spans="1:28" x14ac:dyDescent="0.3">
      <c r="A20" s="3">
        <v>-22</v>
      </c>
      <c r="B20" s="4">
        <f t="shared" si="0"/>
        <v>4.7122633365943489</v>
      </c>
      <c r="AA20" s="2">
        <v>16377</v>
      </c>
      <c r="AB20" s="2"/>
    </row>
    <row r="21" spans="1:28" x14ac:dyDescent="0.3">
      <c r="A21" s="3">
        <v>-21</v>
      </c>
      <c r="B21" s="4">
        <f t="shared" si="0"/>
        <v>4.6979034499426016</v>
      </c>
      <c r="AA21" s="2">
        <v>15551</v>
      </c>
      <c r="AB21" s="2"/>
    </row>
    <row r="22" spans="1:28" x14ac:dyDescent="0.3">
      <c r="A22" s="3">
        <v>-20</v>
      </c>
      <c r="B22" s="4">
        <f t="shared" si="0"/>
        <v>4.6829825006340347</v>
      </c>
      <c r="AA22" s="2">
        <v>14772</v>
      </c>
      <c r="AB22" s="2"/>
    </row>
    <row r="23" spans="1:28" x14ac:dyDescent="0.3">
      <c r="A23" s="3">
        <v>-19</v>
      </c>
      <c r="B23" s="4">
        <f t="shared" si="0"/>
        <v>4.6674868657311963</v>
      </c>
      <c r="AA23" s="2">
        <v>14037</v>
      </c>
      <c r="AB23" s="2"/>
    </row>
    <row r="24" spans="1:28" x14ac:dyDescent="0.3">
      <c r="A24" s="3">
        <v>-18</v>
      </c>
      <c r="B24" s="4">
        <f t="shared" si="0"/>
        <v>4.6513978944432823</v>
      </c>
      <c r="AA24" s="2">
        <v>13343</v>
      </c>
      <c r="AB24" s="2"/>
    </row>
    <row r="25" spans="1:28" x14ac:dyDescent="0.3">
      <c r="A25" s="3">
        <v>-17</v>
      </c>
      <c r="B25" s="4">
        <f t="shared" si="0"/>
        <v>4.6333773280539674</v>
      </c>
      <c r="AA25" s="2">
        <v>12638</v>
      </c>
      <c r="AB25" s="2"/>
    </row>
    <row r="26" spans="1:28" x14ac:dyDescent="0.3">
      <c r="A26" s="3">
        <v>-16</v>
      </c>
      <c r="B26" s="4">
        <f t="shared" si="0"/>
        <v>4.6159459251862662</v>
      </c>
      <c r="AA26" s="2">
        <v>12019</v>
      </c>
      <c r="AB26" s="2"/>
    </row>
    <row r="27" spans="1:28" x14ac:dyDescent="0.3">
      <c r="A27" s="3">
        <v>-15</v>
      </c>
      <c r="B27" s="4">
        <f t="shared" si="0"/>
        <v>4.5978767894482866</v>
      </c>
      <c r="AA27" s="2">
        <v>11434</v>
      </c>
      <c r="AB27" s="2"/>
    </row>
    <row r="28" spans="1:28" x14ac:dyDescent="0.3">
      <c r="A28" s="3">
        <v>-14</v>
      </c>
      <c r="B28" s="4">
        <f t="shared" si="0"/>
        <v>4.5791600033667201</v>
      </c>
      <c r="AA28" s="2">
        <v>10881</v>
      </c>
      <c r="AB28" s="2"/>
    </row>
    <row r="29" spans="1:28" x14ac:dyDescent="0.3">
      <c r="A29" s="3">
        <v>-13</v>
      </c>
      <c r="B29" s="4">
        <f t="shared" si="0"/>
        <v>4.5597816516992431</v>
      </c>
      <c r="AA29" s="2">
        <v>10358</v>
      </c>
      <c r="AB29" s="2"/>
    </row>
    <row r="30" spans="1:28" x14ac:dyDescent="0.3">
      <c r="A30" s="3">
        <v>-12</v>
      </c>
      <c r="B30" s="4">
        <f t="shared" si="0"/>
        <v>4.5397643593519881</v>
      </c>
      <c r="AA30" s="2">
        <v>9864</v>
      </c>
      <c r="AB30" s="2"/>
    </row>
    <row r="31" spans="1:28" x14ac:dyDescent="0.3">
      <c r="A31" s="3">
        <v>-11</v>
      </c>
      <c r="B31" s="4">
        <f t="shared" si="0"/>
        <v>4.5189995189995189</v>
      </c>
      <c r="AA31" s="2">
        <v>9395</v>
      </c>
      <c r="AB31" s="2"/>
    </row>
    <row r="32" spans="1:28" x14ac:dyDescent="0.3">
      <c r="A32" s="3">
        <v>-10</v>
      </c>
      <c r="B32" s="4">
        <f t="shared" si="0"/>
        <v>4.497588424437299</v>
      </c>
      <c r="AA32" s="2">
        <v>8952</v>
      </c>
      <c r="AB32" s="2"/>
    </row>
    <row r="33" spans="1:28" x14ac:dyDescent="0.3">
      <c r="A33" s="3">
        <v>-9</v>
      </c>
      <c r="B33" s="4">
        <f t="shared" si="0"/>
        <v>4.4755061365782023</v>
      </c>
      <c r="AA33" s="2">
        <v>8533</v>
      </c>
      <c r="AB33" s="2"/>
    </row>
    <row r="34" spans="1:28" x14ac:dyDescent="0.3">
      <c r="A34" s="3">
        <v>-8</v>
      </c>
      <c r="B34" s="4">
        <f t="shared" si="0"/>
        <v>4.4526546250684182</v>
      </c>
      <c r="AA34" s="2">
        <v>8135</v>
      </c>
      <c r="AB34" s="2"/>
    </row>
    <row r="35" spans="1:28" x14ac:dyDescent="0.3">
      <c r="A35" s="3">
        <v>-7</v>
      </c>
      <c r="B35" s="4">
        <f t="shared" si="0"/>
        <v>4.4291585797465469</v>
      </c>
      <c r="AA35" s="2">
        <v>7759</v>
      </c>
      <c r="AB35" s="2"/>
    </row>
    <row r="36" spans="1:28" x14ac:dyDescent="0.3">
      <c r="A36" s="3">
        <v>-6</v>
      </c>
      <c r="B36" s="4">
        <f t="shared" si="0"/>
        <v>4.404832758005</v>
      </c>
      <c r="AA36" s="2">
        <v>7401</v>
      </c>
      <c r="AB36" s="2"/>
    </row>
    <row r="37" spans="1:28" x14ac:dyDescent="0.3">
      <c r="A37" s="3">
        <v>-5</v>
      </c>
      <c r="B37" s="4">
        <f t="shared" si="0"/>
        <v>4.3798834180825992</v>
      </c>
      <c r="AA37" s="2">
        <v>7063</v>
      </c>
      <c r="AB37" s="2"/>
    </row>
    <row r="38" spans="1:28" x14ac:dyDescent="0.3">
      <c r="A38" s="3">
        <v>-4</v>
      </c>
      <c r="B38" s="4">
        <f t="shared" si="0"/>
        <v>4.3541720485662623</v>
      </c>
      <c r="AA38" s="2">
        <v>6742</v>
      </c>
      <c r="AB38" s="2"/>
    </row>
    <row r="39" spans="1:28" x14ac:dyDescent="0.3">
      <c r="A39" s="3">
        <v>-3</v>
      </c>
      <c r="B39" s="4">
        <f t="shared" si="0"/>
        <v>4.3276858948500738</v>
      </c>
      <c r="AA39" s="2">
        <v>6437</v>
      </c>
      <c r="AB39" s="2"/>
    </row>
    <row r="40" spans="1:28" x14ac:dyDescent="0.3">
      <c r="A40" s="3">
        <v>-2</v>
      </c>
      <c r="B40" s="4">
        <f t="shared" si="0"/>
        <v>4.3005036373810857</v>
      </c>
      <c r="AA40" s="2">
        <v>6148</v>
      </c>
      <c r="AB40" s="2"/>
    </row>
    <row r="41" spans="1:28" x14ac:dyDescent="0.3">
      <c r="A41" s="3">
        <v>-1</v>
      </c>
      <c r="B41" s="4">
        <f t="shared" si="0"/>
        <v>4.2725156409137206</v>
      </c>
      <c r="AA41" s="2">
        <v>5873</v>
      </c>
      <c r="AB41" s="2"/>
    </row>
    <row r="42" spans="1:28" x14ac:dyDescent="0.3">
      <c r="A42" s="3">
        <v>0</v>
      </c>
      <c r="B42" s="4">
        <f t="shared" si="0"/>
        <v>4.2437991530550514</v>
      </c>
      <c r="AA42" s="2">
        <v>5612</v>
      </c>
      <c r="AB42" s="2"/>
    </row>
    <row r="43" spans="1:28" x14ac:dyDescent="0.3">
      <c r="A43" s="3">
        <v>1</v>
      </c>
      <c r="B43" s="4">
        <f t="shared" si="0"/>
        <v>4.2143306096794468</v>
      </c>
      <c r="AA43" s="2">
        <v>5364</v>
      </c>
      <c r="AB43" s="2"/>
    </row>
    <row r="44" spans="1:28" x14ac:dyDescent="0.3">
      <c r="A44" s="3">
        <v>2</v>
      </c>
      <c r="B44" s="4">
        <f t="shared" si="0"/>
        <v>4.1842062326643825</v>
      </c>
      <c r="AA44" s="2">
        <v>5129</v>
      </c>
      <c r="AB44" s="2"/>
    </row>
    <row r="45" spans="1:28" x14ac:dyDescent="0.3">
      <c r="A45" s="3">
        <v>3</v>
      </c>
      <c r="B45" s="4">
        <f t="shared" si="0"/>
        <v>4.153259949195597</v>
      </c>
      <c r="AA45" s="2">
        <v>4905</v>
      </c>
      <c r="AB45" s="2"/>
    </row>
    <row r="46" spans="1:28" x14ac:dyDescent="0.3">
      <c r="A46" s="3">
        <v>4</v>
      </c>
      <c r="B46" s="4">
        <f t="shared" si="0"/>
        <v>4.1215741391426564</v>
      </c>
      <c r="AA46" s="2">
        <v>4692</v>
      </c>
      <c r="AB46" s="2"/>
    </row>
    <row r="47" spans="1:28" x14ac:dyDescent="0.3">
      <c r="A47" s="3">
        <v>5</v>
      </c>
      <c r="B47" s="4">
        <f t="shared" si="0"/>
        <v>4.0890872654399706</v>
      </c>
      <c r="AA47" s="2">
        <v>4489</v>
      </c>
      <c r="AB47" s="2"/>
    </row>
    <row r="48" spans="1:28" x14ac:dyDescent="0.3">
      <c r="A48" s="3">
        <v>6</v>
      </c>
      <c r="B48" s="4">
        <f t="shared" si="0"/>
        <v>4.0560694732867661</v>
      </c>
      <c r="AA48" s="2">
        <v>4297</v>
      </c>
      <c r="AB48" s="2"/>
    </row>
    <row r="49" spans="1:28" x14ac:dyDescent="0.3">
      <c r="A49" s="3">
        <v>7</v>
      </c>
      <c r="B49" s="4">
        <f t="shared" si="0"/>
        <v>4.0221005280657147</v>
      </c>
      <c r="AA49" s="2">
        <v>4113</v>
      </c>
      <c r="AB49" s="2"/>
    </row>
    <row r="50" spans="1:28" x14ac:dyDescent="0.3">
      <c r="A50" s="3">
        <v>8</v>
      </c>
      <c r="B50" s="4">
        <f t="shared" si="0"/>
        <v>3.9876493217250459</v>
      </c>
      <c r="AA50" s="2">
        <v>3939</v>
      </c>
      <c r="AB50" s="2"/>
    </row>
    <row r="51" spans="1:28" x14ac:dyDescent="0.3">
      <c r="A51" s="3">
        <v>9</v>
      </c>
      <c r="B51" s="4">
        <f t="shared" si="0"/>
        <v>3.9522212908633696</v>
      </c>
      <c r="AA51" s="2">
        <v>3772</v>
      </c>
      <c r="AB51" s="2"/>
    </row>
    <row r="52" spans="1:28" x14ac:dyDescent="0.3">
      <c r="A52" s="3">
        <v>10</v>
      </c>
      <c r="B52" s="4">
        <f t="shared" si="0"/>
        <v>3.9139878366637704</v>
      </c>
      <c r="AA52" s="2">
        <v>3604</v>
      </c>
      <c r="AB52" s="2"/>
    </row>
    <row r="53" spans="1:28" x14ac:dyDescent="0.3">
      <c r="A53" s="3">
        <v>11</v>
      </c>
      <c r="B53" s="4">
        <f t="shared" si="0"/>
        <v>3.8771614641814507</v>
      </c>
      <c r="AA53" s="2">
        <v>3453</v>
      </c>
      <c r="AB53" s="2"/>
    </row>
    <row r="54" spans="1:28" x14ac:dyDescent="0.3">
      <c r="A54" s="3">
        <v>12</v>
      </c>
      <c r="B54" s="4">
        <f t="shared" si="0"/>
        <v>3.8396379670457179</v>
      </c>
      <c r="AA54" s="2">
        <v>3309</v>
      </c>
      <c r="AB54" s="2"/>
    </row>
    <row r="55" spans="1:28" x14ac:dyDescent="0.3">
      <c r="A55" s="3">
        <v>13</v>
      </c>
      <c r="B55" s="4">
        <f t="shared" si="0"/>
        <v>3.8015340364333654</v>
      </c>
      <c r="AA55" s="2">
        <v>3172</v>
      </c>
      <c r="AB55" s="2"/>
    </row>
    <row r="56" spans="1:28" x14ac:dyDescent="0.3">
      <c r="A56" s="3">
        <v>14</v>
      </c>
      <c r="B56" s="4">
        <f t="shared" si="0"/>
        <v>3.7626825043306109</v>
      </c>
      <c r="AA56" s="2">
        <v>3041</v>
      </c>
      <c r="AB56" s="2"/>
    </row>
    <row r="57" spans="1:28" x14ac:dyDescent="0.3">
      <c r="A57" s="3">
        <v>15</v>
      </c>
      <c r="B57" s="4">
        <f t="shared" si="0"/>
        <v>3.7231869254341166</v>
      </c>
      <c r="AA57" s="2">
        <v>2916</v>
      </c>
      <c r="AB57" s="2"/>
    </row>
    <row r="58" spans="1:28" x14ac:dyDescent="0.3">
      <c r="A58" s="3">
        <v>16</v>
      </c>
      <c r="B58" s="4">
        <f t="shared" si="0"/>
        <v>3.6866298923036513</v>
      </c>
      <c r="AA58" s="2">
        <v>2807</v>
      </c>
      <c r="AB58" s="2"/>
    </row>
    <row r="59" spans="1:28" x14ac:dyDescent="0.3">
      <c r="A59" s="3">
        <v>17</v>
      </c>
      <c r="B59" s="4">
        <f t="shared" si="0"/>
        <v>3.6464537087168383</v>
      </c>
      <c r="AA59" s="2">
        <v>2694</v>
      </c>
      <c r="AB59" s="2"/>
    </row>
    <row r="60" spans="1:28" x14ac:dyDescent="0.3">
      <c r="A60" s="3">
        <v>18</v>
      </c>
      <c r="B60" s="4">
        <f t="shared" si="0"/>
        <v>3.6052998605299864</v>
      </c>
      <c r="AA60" s="2">
        <v>2585</v>
      </c>
      <c r="AB60" s="2"/>
    </row>
    <row r="61" spans="1:28" x14ac:dyDescent="0.3">
      <c r="A61" s="3">
        <v>19</v>
      </c>
      <c r="B61" s="4">
        <f t="shared" si="0"/>
        <v>3.5640436530729462</v>
      </c>
      <c r="AA61" s="2">
        <v>2482</v>
      </c>
      <c r="AB61" s="2"/>
    </row>
    <row r="62" spans="1:28" x14ac:dyDescent="0.3">
      <c r="A62" s="3">
        <v>20</v>
      </c>
      <c r="B62" s="4">
        <f t="shared" si="0"/>
        <v>3.5220218740762639</v>
      </c>
      <c r="AA62" s="2">
        <v>2383</v>
      </c>
      <c r="AB62" s="2"/>
    </row>
    <row r="63" spans="1:28" x14ac:dyDescent="0.3">
      <c r="A63" s="3">
        <v>21</v>
      </c>
      <c r="B63" s="4">
        <f t="shared" si="0"/>
        <v>3.4793187347931873</v>
      </c>
      <c r="AA63" s="2">
        <v>2288</v>
      </c>
      <c r="AB63" s="2"/>
    </row>
    <row r="64" spans="1:28" x14ac:dyDescent="0.3">
      <c r="A64" s="3">
        <v>22</v>
      </c>
      <c r="B64" s="4">
        <f t="shared" si="0"/>
        <v>3.4365228267667289</v>
      </c>
      <c r="AA64" s="2">
        <v>2198</v>
      </c>
      <c r="AB64" s="2"/>
    </row>
    <row r="65" spans="1:28" x14ac:dyDescent="0.3">
      <c r="A65" s="3">
        <v>23</v>
      </c>
      <c r="B65" s="4">
        <f t="shared" si="0"/>
        <v>3.3933161953727509</v>
      </c>
      <c r="AA65" s="2">
        <v>2112</v>
      </c>
      <c r="AB65" s="2"/>
    </row>
    <row r="66" spans="1:28" x14ac:dyDescent="0.3">
      <c r="A66" s="3">
        <v>24</v>
      </c>
      <c r="B66" s="4">
        <f t="shared" si="0"/>
        <v>3.3547219480092134</v>
      </c>
      <c r="AA66" s="2">
        <v>2039</v>
      </c>
      <c r="AB66" s="2"/>
    </row>
    <row r="67" spans="1:28" x14ac:dyDescent="0.3">
      <c r="A67" s="3">
        <v>25</v>
      </c>
      <c r="B67" s="4">
        <f t="shared" ref="B67:B130" si="1">5*(AA67/(AA67+$D$2*1000))</f>
        <v>3.333333333333333</v>
      </c>
      <c r="AA67" s="2">
        <v>2000</v>
      </c>
      <c r="AB67" s="2"/>
    </row>
    <row r="68" spans="1:28" x14ac:dyDescent="0.3">
      <c r="A68" s="3">
        <v>26</v>
      </c>
      <c r="B68" s="4">
        <f t="shared" si="1"/>
        <v>3.2788296041308089</v>
      </c>
      <c r="AA68" s="2">
        <v>1905</v>
      </c>
      <c r="AB68" s="2"/>
    </row>
    <row r="69" spans="1:28" x14ac:dyDescent="0.3">
      <c r="A69" s="3">
        <v>27</v>
      </c>
      <c r="B69" s="4">
        <f t="shared" si="1"/>
        <v>3.2219061166429586</v>
      </c>
      <c r="AA69" s="2">
        <v>1812</v>
      </c>
      <c r="AB69" s="2"/>
    </row>
    <row r="70" spans="1:28" x14ac:dyDescent="0.3">
      <c r="A70" s="3">
        <v>28</v>
      </c>
      <c r="B70" s="4">
        <f t="shared" si="1"/>
        <v>3.1771782719650017</v>
      </c>
      <c r="AA70" s="2">
        <v>1743</v>
      </c>
      <c r="AB70" s="2"/>
    </row>
    <row r="71" spans="1:28" x14ac:dyDescent="0.3">
      <c r="A71" s="3">
        <v>29</v>
      </c>
      <c r="B71" s="4">
        <f t="shared" si="1"/>
        <v>3.1322375793799031</v>
      </c>
      <c r="AA71" s="2">
        <v>1677</v>
      </c>
      <c r="AB71" s="2"/>
    </row>
    <row r="72" spans="1:28" x14ac:dyDescent="0.3">
      <c r="A72" s="3">
        <v>30</v>
      </c>
      <c r="B72" s="4">
        <f t="shared" si="1"/>
        <v>3.0864906238040568</v>
      </c>
      <c r="AA72" s="2">
        <v>1613</v>
      </c>
      <c r="AB72" s="2"/>
    </row>
    <row r="73" spans="1:28" x14ac:dyDescent="0.3">
      <c r="A73" s="3">
        <v>31</v>
      </c>
      <c r="B73" s="4">
        <f t="shared" si="1"/>
        <v>3.0415197806502152</v>
      </c>
      <c r="AA73" s="2">
        <v>1553</v>
      </c>
      <c r="AB73" s="2"/>
    </row>
    <row r="74" spans="1:28" x14ac:dyDescent="0.3">
      <c r="A74" s="3">
        <v>32</v>
      </c>
      <c r="B74" s="4">
        <f t="shared" si="1"/>
        <v>2.9959919839679361</v>
      </c>
      <c r="AA74" s="2">
        <v>1495</v>
      </c>
      <c r="AB74" s="2"/>
    </row>
    <row r="75" spans="1:28" x14ac:dyDescent="0.3">
      <c r="A75" s="3">
        <v>33</v>
      </c>
      <c r="B75" s="4">
        <f t="shared" si="1"/>
        <v>2.9524979524979527</v>
      </c>
      <c r="AA75" s="2">
        <v>1442</v>
      </c>
      <c r="AB75" s="2"/>
    </row>
    <row r="76" spans="1:28" x14ac:dyDescent="0.3">
      <c r="A76" s="3">
        <v>34</v>
      </c>
      <c r="B76" s="4">
        <f t="shared" si="1"/>
        <v>2.9061976549413737</v>
      </c>
      <c r="AA76" s="2">
        <v>1388</v>
      </c>
      <c r="AB76" s="2"/>
    </row>
    <row r="77" spans="1:28" x14ac:dyDescent="0.3">
      <c r="A77" s="3">
        <v>35</v>
      </c>
      <c r="B77" s="4">
        <f t="shared" si="1"/>
        <v>2.8623343309106457</v>
      </c>
      <c r="AA77" s="2">
        <v>1339</v>
      </c>
      <c r="AB77" s="2"/>
    </row>
    <row r="78" spans="1:28" x14ac:dyDescent="0.3">
      <c r="A78" s="3">
        <v>36</v>
      </c>
      <c r="B78" s="4">
        <f t="shared" si="1"/>
        <v>2.8165938864628819</v>
      </c>
      <c r="AA78" s="2">
        <v>1290</v>
      </c>
      <c r="AB78" s="2"/>
    </row>
    <row r="79" spans="1:28" x14ac:dyDescent="0.3">
      <c r="A79" s="3">
        <v>37</v>
      </c>
      <c r="B79" s="4">
        <f t="shared" si="1"/>
        <v>2.7708426214890771</v>
      </c>
      <c r="AA79" s="2">
        <v>1243</v>
      </c>
      <c r="AB79" s="2"/>
    </row>
    <row r="80" spans="1:28" x14ac:dyDescent="0.3">
      <c r="A80" s="3">
        <v>38</v>
      </c>
      <c r="B80" s="4">
        <f t="shared" si="1"/>
        <v>2.7272727272727271</v>
      </c>
      <c r="AA80" s="2">
        <v>1200</v>
      </c>
      <c r="AB80" s="2"/>
    </row>
    <row r="81" spans="1:28" x14ac:dyDescent="0.3">
      <c r="A81" s="3">
        <v>39</v>
      </c>
      <c r="B81" s="4">
        <f t="shared" si="1"/>
        <v>2.6819656930922573</v>
      </c>
      <c r="AA81" s="2">
        <v>1157</v>
      </c>
      <c r="AB81" s="2"/>
    </row>
    <row r="82" spans="1:28" x14ac:dyDescent="0.3">
      <c r="A82" s="3">
        <v>40</v>
      </c>
      <c r="B82" s="4">
        <f t="shared" si="1"/>
        <v>2.6403964134025482</v>
      </c>
      <c r="AA82" s="2">
        <v>1119</v>
      </c>
      <c r="AB82" s="2"/>
    </row>
    <row r="83" spans="1:28" x14ac:dyDescent="0.3">
      <c r="A83" s="3">
        <v>41</v>
      </c>
      <c r="B83" s="4">
        <f t="shared" si="1"/>
        <v>2.594997594997595</v>
      </c>
      <c r="AA83" s="2">
        <v>1079</v>
      </c>
      <c r="AB83" s="2"/>
    </row>
    <row r="84" spans="1:28" x14ac:dyDescent="0.3">
      <c r="A84" s="3">
        <v>42</v>
      </c>
      <c r="B84" s="4">
        <f t="shared" si="1"/>
        <v>2.5502204801567858</v>
      </c>
      <c r="AA84" s="2">
        <v>1041</v>
      </c>
      <c r="AB84" s="2"/>
    </row>
    <row r="85" spans="1:28" x14ac:dyDescent="0.3">
      <c r="A85" s="3">
        <v>43</v>
      </c>
      <c r="B85" s="4">
        <f t="shared" si="1"/>
        <v>2.5049900199600801</v>
      </c>
      <c r="AA85" s="2">
        <v>1004</v>
      </c>
      <c r="AB85" s="2"/>
    </row>
    <row r="86" spans="1:28" x14ac:dyDescent="0.3">
      <c r="A86" s="3">
        <v>44</v>
      </c>
      <c r="B86" s="4">
        <f t="shared" si="1"/>
        <v>2.4606399187404775</v>
      </c>
      <c r="AA86" s="2">
        <v>969</v>
      </c>
      <c r="AB86" s="2"/>
    </row>
    <row r="87" spans="1:28" x14ac:dyDescent="0.3">
      <c r="A87" s="3">
        <v>45</v>
      </c>
      <c r="B87" s="4">
        <f t="shared" si="1"/>
        <v>2.4173553719008263</v>
      </c>
      <c r="AA87" s="2">
        <v>936</v>
      </c>
      <c r="AB87" s="2"/>
    </row>
    <row r="88" spans="1:28" x14ac:dyDescent="0.3">
      <c r="A88" s="3">
        <v>46</v>
      </c>
      <c r="B88" s="4">
        <f t="shared" si="1"/>
        <v>2.372569626904887</v>
      </c>
      <c r="AA88" s="2">
        <v>903</v>
      </c>
      <c r="AB88" s="2"/>
    </row>
    <row r="89" spans="1:28" x14ac:dyDescent="0.3">
      <c r="A89" s="3">
        <v>47</v>
      </c>
      <c r="B89" s="4">
        <f t="shared" si="1"/>
        <v>2.3333333333333335</v>
      </c>
      <c r="AA89" s="2">
        <v>875</v>
      </c>
      <c r="AB89" s="2"/>
    </row>
    <row r="90" spans="1:28" x14ac:dyDescent="0.3">
      <c r="A90" s="3">
        <v>48</v>
      </c>
      <c r="B90" s="4">
        <f t="shared" si="1"/>
        <v>2.2899728997289972</v>
      </c>
      <c r="AA90" s="2">
        <v>845</v>
      </c>
      <c r="AB90" s="2"/>
    </row>
    <row r="91" spans="1:28" x14ac:dyDescent="0.3">
      <c r="A91" s="3">
        <v>49</v>
      </c>
      <c r="B91" s="4">
        <f t="shared" si="1"/>
        <v>2.2466960352422909</v>
      </c>
      <c r="AA91" s="2">
        <v>816</v>
      </c>
      <c r="AB91" s="2"/>
    </row>
    <row r="92" spans="1:28" x14ac:dyDescent="0.3">
      <c r="A92" s="3">
        <v>50</v>
      </c>
      <c r="B92" s="4">
        <f t="shared" si="1"/>
        <v>2.205142537730576</v>
      </c>
      <c r="AA92" s="2">
        <v>789</v>
      </c>
      <c r="AB92" s="2"/>
    </row>
    <row r="93" spans="1:28" x14ac:dyDescent="0.3">
      <c r="A93" s="3">
        <v>51</v>
      </c>
      <c r="B93" s="4">
        <f t="shared" si="1"/>
        <v>2.1623155505107832</v>
      </c>
      <c r="AA93" s="2">
        <v>762</v>
      </c>
      <c r="AB93" s="2"/>
    </row>
    <row r="94" spans="1:28" x14ac:dyDescent="0.3">
      <c r="A94" s="3">
        <v>52</v>
      </c>
      <c r="B94" s="4">
        <f t="shared" si="1"/>
        <v>2.1198156682027651</v>
      </c>
      <c r="AA94" s="2">
        <v>736</v>
      </c>
      <c r="AB94" s="2"/>
    </row>
    <row r="95" spans="1:28" x14ac:dyDescent="0.3">
      <c r="A95" s="3">
        <v>53</v>
      </c>
      <c r="B95" s="4">
        <f t="shared" si="1"/>
        <v>2.0794392523364484</v>
      </c>
      <c r="AA95" s="2">
        <v>712</v>
      </c>
      <c r="AB95" s="2"/>
    </row>
    <row r="96" spans="1:28" x14ac:dyDescent="0.3">
      <c r="A96" s="3">
        <v>54</v>
      </c>
      <c r="B96" s="4">
        <f t="shared" si="1"/>
        <v>2.0379146919431279</v>
      </c>
      <c r="AA96" s="2">
        <v>688</v>
      </c>
      <c r="AB96" s="2"/>
    </row>
    <row r="97" spans="1:28" x14ac:dyDescent="0.3">
      <c r="A97" s="3">
        <v>55</v>
      </c>
      <c r="B97" s="4">
        <f t="shared" si="1"/>
        <v>1.996996996996997</v>
      </c>
      <c r="AA97" s="2">
        <v>665</v>
      </c>
      <c r="AB97" s="2"/>
    </row>
    <row r="98" spans="1:28" x14ac:dyDescent="0.3">
      <c r="A98" s="3">
        <v>56</v>
      </c>
      <c r="B98" s="4">
        <f t="shared" si="1"/>
        <v>1.9641772920461444</v>
      </c>
      <c r="AA98" s="2">
        <v>647</v>
      </c>
      <c r="AB98" s="2"/>
    </row>
    <row r="99" spans="1:28" x14ac:dyDescent="0.3">
      <c r="A99" s="3">
        <v>57</v>
      </c>
      <c r="B99" s="4">
        <f t="shared" si="1"/>
        <v>1.9230769230769231</v>
      </c>
      <c r="AA99" s="2">
        <v>625</v>
      </c>
      <c r="AB99" s="2"/>
    </row>
    <row r="100" spans="1:28" x14ac:dyDescent="0.3">
      <c r="A100" s="3">
        <v>58</v>
      </c>
      <c r="B100" s="4">
        <f t="shared" si="1"/>
        <v>1.8847352024922117</v>
      </c>
      <c r="AA100" s="2">
        <v>605</v>
      </c>
      <c r="AB100" s="2"/>
    </row>
    <row r="101" spans="1:28" x14ac:dyDescent="0.3">
      <c r="A101" s="3">
        <v>59</v>
      </c>
      <c r="B101" s="4">
        <f t="shared" si="1"/>
        <v>1.8454258675078863</v>
      </c>
      <c r="AA101" s="2">
        <v>585</v>
      </c>
      <c r="AB101" s="2"/>
    </row>
    <row r="102" spans="1:28" x14ac:dyDescent="0.3">
      <c r="A102" s="3">
        <v>60</v>
      </c>
      <c r="B102" s="4">
        <f t="shared" si="1"/>
        <v>1.8071519795657727</v>
      </c>
      <c r="AA102" s="2">
        <v>566</v>
      </c>
      <c r="AB102" s="2"/>
    </row>
    <row r="103" spans="1:28" x14ac:dyDescent="0.3">
      <c r="A103" s="3">
        <v>61</v>
      </c>
      <c r="B103" s="4">
        <f t="shared" si="1"/>
        <v>1.7700258397932815</v>
      </c>
      <c r="AA103" s="2">
        <v>548</v>
      </c>
      <c r="AB103" s="2"/>
    </row>
    <row r="104" spans="1:28" x14ac:dyDescent="0.3">
      <c r="A104" s="3">
        <v>62</v>
      </c>
      <c r="B104" s="4">
        <f t="shared" si="1"/>
        <v>1.740547588005215</v>
      </c>
      <c r="AA104" s="2">
        <v>534</v>
      </c>
      <c r="AB104" s="2"/>
    </row>
    <row r="105" spans="1:28" x14ac:dyDescent="0.3">
      <c r="A105" s="3">
        <v>63</v>
      </c>
      <c r="B105" s="4">
        <f t="shared" si="1"/>
        <v>1.7040210942649967</v>
      </c>
      <c r="AA105" s="2">
        <v>517</v>
      </c>
      <c r="AB105" s="2"/>
    </row>
    <row r="106" spans="1:28" x14ac:dyDescent="0.3">
      <c r="A106" s="3">
        <v>64</v>
      </c>
      <c r="B106" s="4">
        <f t="shared" si="1"/>
        <v>1.6666666666666665</v>
      </c>
      <c r="AA106" s="2">
        <v>500</v>
      </c>
      <c r="AB106" s="2"/>
    </row>
    <row r="107" spans="1:28" x14ac:dyDescent="0.3">
      <c r="A107" s="3">
        <v>65</v>
      </c>
      <c r="B107" s="4">
        <f t="shared" si="1"/>
        <v>1.632996632996633</v>
      </c>
      <c r="AA107" s="2">
        <v>485</v>
      </c>
      <c r="AB107" s="2"/>
    </row>
    <row r="108" spans="1:28" x14ac:dyDescent="0.3">
      <c r="A108" s="3">
        <v>66</v>
      </c>
      <c r="B108" s="4">
        <f t="shared" si="1"/>
        <v>1.5986394557823131</v>
      </c>
      <c r="AA108" s="2">
        <v>470</v>
      </c>
      <c r="AB108" s="2"/>
    </row>
    <row r="109" spans="1:28" x14ac:dyDescent="0.3">
      <c r="A109" s="3">
        <v>67</v>
      </c>
      <c r="B109" s="4">
        <f t="shared" si="1"/>
        <v>1.5659340659340659</v>
      </c>
      <c r="AA109" s="2">
        <v>456</v>
      </c>
      <c r="AB109" s="2"/>
    </row>
    <row r="110" spans="1:28" x14ac:dyDescent="0.3">
      <c r="A110" s="3">
        <v>68</v>
      </c>
      <c r="B110" s="4">
        <f t="shared" si="1"/>
        <v>1.5301873698820265</v>
      </c>
      <c r="AA110" s="2">
        <v>441</v>
      </c>
      <c r="AB110" s="2"/>
    </row>
    <row r="111" spans="1:28" x14ac:dyDescent="0.3">
      <c r="A111" s="3">
        <v>69</v>
      </c>
      <c r="B111" s="4">
        <f t="shared" si="1"/>
        <v>1.4985994397759104</v>
      </c>
      <c r="AA111" s="2">
        <v>428</v>
      </c>
      <c r="AB111" s="2"/>
    </row>
    <row r="112" spans="1:28" x14ac:dyDescent="0.3">
      <c r="A112" s="3">
        <v>70</v>
      </c>
      <c r="B112" s="4">
        <f t="shared" si="1"/>
        <v>1.4689265536723164</v>
      </c>
      <c r="AA112" s="2">
        <v>416</v>
      </c>
      <c r="AB112" s="2"/>
    </row>
    <row r="113" spans="1:28" x14ac:dyDescent="0.3">
      <c r="A113" s="3">
        <v>71</v>
      </c>
      <c r="B113" s="4">
        <f t="shared" si="1"/>
        <v>1.4362081254454739</v>
      </c>
      <c r="AA113" s="2">
        <v>403</v>
      </c>
      <c r="AB113" s="2"/>
    </row>
    <row r="114" spans="1:28" x14ac:dyDescent="0.3">
      <c r="A114" s="3">
        <v>72</v>
      </c>
      <c r="B114" s="4">
        <f t="shared" si="1"/>
        <v>1.4028776978417266</v>
      </c>
      <c r="AA114" s="2">
        <v>390</v>
      </c>
      <c r="AB114" s="2"/>
    </row>
    <row r="115" spans="1:28" x14ac:dyDescent="0.3">
      <c r="A115" s="3">
        <v>73</v>
      </c>
      <c r="B115" s="4">
        <f t="shared" si="1"/>
        <v>1.3741841914430748</v>
      </c>
      <c r="AA115" s="2">
        <v>379</v>
      </c>
      <c r="AB115" s="2"/>
    </row>
    <row r="116" spans="1:28" x14ac:dyDescent="0.3">
      <c r="A116" s="3">
        <v>74</v>
      </c>
      <c r="B116" s="4">
        <f t="shared" si="1"/>
        <v>1.3450292397660819</v>
      </c>
      <c r="AA116" s="2">
        <v>368</v>
      </c>
      <c r="AB116" s="2"/>
    </row>
    <row r="117" spans="1:28" x14ac:dyDescent="0.3">
      <c r="A117" s="3">
        <v>75</v>
      </c>
      <c r="B117" s="4">
        <f t="shared" si="1"/>
        <v>1.3154016212232866</v>
      </c>
      <c r="AA117" s="2">
        <v>357</v>
      </c>
      <c r="AB117" s="2"/>
    </row>
    <row r="118" spans="1:28" x14ac:dyDescent="0.3">
      <c r="A118" s="3">
        <v>76</v>
      </c>
      <c r="B118" s="4">
        <f t="shared" si="1"/>
        <v>1.2880475129918336</v>
      </c>
      <c r="AA118" s="2">
        <v>347</v>
      </c>
      <c r="AB118" s="2"/>
    </row>
    <row r="119" spans="1:28" x14ac:dyDescent="0.3">
      <c r="A119" s="3">
        <v>77</v>
      </c>
      <c r="B119" s="4">
        <f t="shared" si="1"/>
        <v>1.2602842183994016</v>
      </c>
      <c r="AA119" s="2">
        <v>337</v>
      </c>
      <c r="AB119" s="2"/>
    </row>
    <row r="120" spans="1:28" x14ac:dyDescent="0.3">
      <c r="A120" s="3">
        <v>78</v>
      </c>
      <c r="B120" s="4">
        <f t="shared" si="1"/>
        <v>1.2321024868123587</v>
      </c>
      <c r="AA120" s="2">
        <v>327</v>
      </c>
      <c r="AB120" s="2"/>
    </row>
    <row r="121" spans="1:28" x14ac:dyDescent="0.3">
      <c r="A121" s="3">
        <v>79</v>
      </c>
      <c r="B121" s="4">
        <f t="shared" si="1"/>
        <v>1.2063732928679818</v>
      </c>
      <c r="AA121" s="2">
        <v>318</v>
      </c>
      <c r="AB121" s="2"/>
    </row>
    <row r="122" spans="1:28" x14ac:dyDescent="0.3">
      <c r="A122" s="3">
        <v>80</v>
      </c>
      <c r="B122" s="4">
        <f t="shared" si="1"/>
        <v>1.1802902979373568</v>
      </c>
      <c r="AA122" s="2">
        <v>309</v>
      </c>
      <c r="AB122" s="2"/>
    </row>
    <row r="123" spans="1:28" x14ac:dyDescent="0.3">
      <c r="A123" s="3">
        <v>81</v>
      </c>
      <c r="B123" s="4">
        <f t="shared" si="1"/>
        <v>1.153846153846154</v>
      </c>
      <c r="AA123" s="2">
        <v>300</v>
      </c>
      <c r="AB123" s="2"/>
    </row>
    <row r="124" spans="1:28" x14ac:dyDescent="0.3">
      <c r="A124" s="3">
        <v>82</v>
      </c>
      <c r="B124" s="4">
        <f t="shared" si="1"/>
        <v>1.1300309597523219</v>
      </c>
      <c r="AA124" s="2">
        <v>292</v>
      </c>
      <c r="AB124" s="2"/>
    </row>
    <row r="125" spans="1:28" x14ac:dyDescent="0.3">
      <c r="A125" s="3">
        <v>83</v>
      </c>
      <c r="B125" s="4">
        <f t="shared" si="1"/>
        <v>1.1028838659392051</v>
      </c>
      <c r="AA125" s="2">
        <v>283</v>
      </c>
      <c r="AB125" s="2"/>
    </row>
    <row r="126" spans="1:28" x14ac:dyDescent="0.3">
      <c r="A126" s="3">
        <v>84</v>
      </c>
      <c r="B126" s="4">
        <f t="shared" si="1"/>
        <v>1.0784313725490198</v>
      </c>
      <c r="AA126" s="2">
        <v>275</v>
      </c>
      <c r="AB126" s="2"/>
    </row>
    <row r="127" spans="1:28" x14ac:dyDescent="0.3">
      <c r="A127" s="3">
        <v>85</v>
      </c>
      <c r="B127" s="4">
        <f t="shared" si="1"/>
        <v>1.0567823343848579</v>
      </c>
      <c r="AA127" s="2">
        <v>268</v>
      </c>
      <c r="AB127" s="2"/>
    </row>
    <row r="128" spans="1:28" x14ac:dyDescent="0.3">
      <c r="A128" s="3">
        <v>86</v>
      </c>
      <c r="B128" s="4">
        <f t="shared" si="1"/>
        <v>1.0348929421094368</v>
      </c>
      <c r="AA128" s="2">
        <v>261</v>
      </c>
      <c r="AB128" s="2"/>
    </row>
    <row r="129" spans="1:28" x14ac:dyDescent="0.3">
      <c r="A129" s="3">
        <v>87</v>
      </c>
      <c r="B129" s="4">
        <f t="shared" si="1"/>
        <v>1.0095770151636072</v>
      </c>
      <c r="AA129" s="2">
        <v>253</v>
      </c>
      <c r="AB129" s="2"/>
    </row>
    <row r="130" spans="1:28" x14ac:dyDescent="0.3">
      <c r="A130" s="3">
        <v>88</v>
      </c>
      <c r="B130" s="4">
        <f t="shared" si="1"/>
        <v>0.9871589085072231</v>
      </c>
      <c r="AA130" s="2">
        <v>246</v>
      </c>
      <c r="AB130" s="2"/>
    </row>
    <row r="131" spans="1:28" x14ac:dyDescent="0.3">
      <c r="A131" s="3">
        <v>89</v>
      </c>
      <c r="B131" s="4">
        <f t="shared" ref="B131:B162" si="2">5*(AA131/(AA131+$D$2*1000))</f>
        <v>0.97099113618049959</v>
      </c>
      <c r="AA131" s="2">
        <v>241</v>
      </c>
      <c r="AB131" s="2"/>
    </row>
    <row r="132" spans="1:28" x14ac:dyDescent="0.3">
      <c r="A132" s="3">
        <v>90</v>
      </c>
      <c r="B132" s="4">
        <f t="shared" si="2"/>
        <v>0.9546925566343043</v>
      </c>
      <c r="AA132" s="2">
        <v>236</v>
      </c>
      <c r="AB132" s="2"/>
    </row>
    <row r="133" spans="1:28" x14ac:dyDescent="0.3">
      <c r="A133" s="3">
        <v>91</v>
      </c>
      <c r="B133" s="4">
        <f t="shared" si="2"/>
        <v>0.93826157595450854</v>
      </c>
      <c r="AA133" s="2">
        <v>231</v>
      </c>
      <c r="AB133" s="2"/>
    </row>
    <row r="134" spans="1:28" x14ac:dyDescent="0.3">
      <c r="A134" s="3">
        <v>92</v>
      </c>
      <c r="B134" s="4">
        <f t="shared" si="2"/>
        <v>0.92169657422512241</v>
      </c>
      <c r="AA134" s="2">
        <v>226</v>
      </c>
      <c r="AB134" s="2"/>
    </row>
    <row r="135" spans="1:28" x14ac:dyDescent="0.3">
      <c r="A135" s="3">
        <v>93</v>
      </c>
      <c r="B135" s="4">
        <f t="shared" si="2"/>
        <v>0.90163934426229508</v>
      </c>
      <c r="AA135" s="2">
        <v>220</v>
      </c>
      <c r="AB135" s="2"/>
    </row>
    <row r="136" spans="1:28" x14ac:dyDescent="0.3">
      <c r="A136" s="3">
        <v>94</v>
      </c>
      <c r="B136" s="4">
        <f t="shared" si="2"/>
        <v>0.88138385502471173</v>
      </c>
      <c r="AA136" s="2">
        <v>214</v>
      </c>
      <c r="AB136" s="2"/>
    </row>
    <row r="137" spans="1:28" x14ac:dyDescent="0.3">
      <c r="A137" s="3">
        <v>95</v>
      </c>
      <c r="B137" s="4">
        <f t="shared" si="2"/>
        <v>0.85406301824212272</v>
      </c>
      <c r="AA137" s="2">
        <v>206</v>
      </c>
      <c r="AB137" s="2"/>
    </row>
    <row r="138" spans="1:28" x14ac:dyDescent="0.3">
      <c r="A138" s="3">
        <v>96</v>
      </c>
      <c r="B138" s="4">
        <f t="shared" si="2"/>
        <v>0.84026622296173037</v>
      </c>
      <c r="AA138" s="2">
        <v>202</v>
      </c>
      <c r="AB138" s="2"/>
    </row>
    <row r="139" spans="1:28" x14ac:dyDescent="0.3">
      <c r="A139" s="3">
        <v>97</v>
      </c>
      <c r="B139" s="4">
        <f t="shared" si="2"/>
        <v>0.8193979933110368</v>
      </c>
      <c r="AA139" s="2">
        <v>196</v>
      </c>
      <c r="AB139" s="2"/>
    </row>
    <row r="140" spans="1:28" x14ac:dyDescent="0.3">
      <c r="A140" s="3">
        <v>98</v>
      </c>
      <c r="B140" s="4">
        <f t="shared" si="2"/>
        <v>0.80184718723761539</v>
      </c>
      <c r="AA140" s="2">
        <v>191</v>
      </c>
      <c r="AB140" s="2"/>
    </row>
    <row r="141" spans="1:28" x14ac:dyDescent="0.3">
      <c r="A141" s="3">
        <v>99</v>
      </c>
      <c r="B141" s="4">
        <f t="shared" si="2"/>
        <v>0.78414839797639124</v>
      </c>
      <c r="AA141" s="2">
        <v>186</v>
      </c>
      <c r="AB141" s="2"/>
    </row>
    <row r="142" spans="1:28" x14ac:dyDescent="0.3">
      <c r="A142" s="3">
        <v>100</v>
      </c>
      <c r="B142" s="4">
        <f t="shared" si="2"/>
        <v>0.76629974597798478</v>
      </c>
      <c r="AA142" s="2">
        <v>181</v>
      </c>
      <c r="AB142" s="2"/>
    </row>
    <row r="143" spans="1:28" x14ac:dyDescent="0.3">
      <c r="A143" s="3">
        <v>101</v>
      </c>
      <c r="B143" s="4">
        <f t="shared" si="2"/>
        <v>0.7482993197278911</v>
      </c>
      <c r="AA143" s="2">
        <v>176</v>
      </c>
      <c r="AB143" s="2"/>
    </row>
    <row r="144" spans="1:28" x14ac:dyDescent="0.3">
      <c r="A144" s="3">
        <v>102</v>
      </c>
      <c r="B144" s="4">
        <f t="shared" si="2"/>
        <v>0.73014517506404775</v>
      </c>
      <c r="AA144" s="2">
        <v>171</v>
      </c>
      <c r="AB144" s="2"/>
    </row>
    <row r="145" spans="1:28" x14ac:dyDescent="0.3">
      <c r="A145" s="3">
        <v>103</v>
      </c>
      <c r="B145" s="4">
        <f t="shared" si="2"/>
        <v>0.71183533447684399</v>
      </c>
      <c r="AA145" s="2">
        <v>166</v>
      </c>
      <c r="AB145" s="2"/>
    </row>
    <row r="146" spans="1:28" x14ac:dyDescent="0.3">
      <c r="A146" s="3">
        <v>104</v>
      </c>
      <c r="B146" s="4">
        <f t="shared" si="2"/>
        <v>0.69707401032702232</v>
      </c>
      <c r="AA146" s="2">
        <v>162</v>
      </c>
      <c r="AB146" s="2"/>
    </row>
    <row r="147" spans="1:28" x14ac:dyDescent="0.3">
      <c r="A147" s="3">
        <v>105</v>
      </c>
      <c r="B147" s="4">
        <f t="shared" si="2"/>
        <v>0.68221070811744389</v>
      </c>
      <c r="AA147" s="2">
        <v>158</v>
      </c>
      <c r="AB147" s="2"/>
    </row>
    <row r="148" spans="1:28" x14ac:dyDescent="0.3">
      <c r="A148" s="3">
        <v>106</v>
      </c>
      <c r="B148" s="4">
        <f t="shared" si="2"/>
        <v>0.66724436741767768</v>
      </c>
      <c r="AA148" s="2">
        <v>154</v>
      </c>
      <c r="AB148" s="2"/>
    </row>
    <row r="149" spans="1:28" x14ac:dyDescent="0.3">
      <c r="A149" s="3">
        <v>107</v>
      </c>
      <c r="B149" s="4">
        <f t="shared" si="2"/>
        <v>0.64838990426457788</v>
      </c>
      <c r="AA149" s="2">
        <v>149</v>
      </c>
      <c r="AB149" s="2"/>
    </row>
    <row r="150" spans="1:28" x14ac:dyDescent="0.3">
      <c r="A150" s="3">
        <v>108</v>
      </c>
      <c r="B150" s="4">
        <f t="shared" si="2"/>
        <v>0.63699825479930194</v>
      </c>
      <c r="AA150" s="2">
        <v>146</v>
      </c>
      <c r="AB150" s="2"/>
    </row>
    <row r="151" spans="1:28" x14ac:dyDescent="0.3">
      <c r="A151" s="3">
        <v>109</v>
      </c>
      <c r="B151" s="4">
        <f t="shared" si="2"/>
        <v>0.6217162872154115</v>
      </c>
      <c r="AA151" s="2">
        <v>142</v>
      </c>
      <c r="AB151" s="2"/>
    </row>
    <row r="152" spans="1:28" x14ac:dyDescent="0.3">
      <c r="A152" s="3">
        <v>110</v>
      </c>
      <c r="B152" s="4">
        <f t="shared" si="2"/>
        <v>0.60632688927943756</v>
      </c>
      <c r="AA152" s="2">
        <v>138</v>
      </c>
      <c r="AB152" s="2"/>
    </row>
    <row r="153" spans="1:28" x14ac:dyDescent="0.3">
      <c r="A153" s="3">
        <v>111</v>
      </c>
      <c r="B153" s="4">
        <f t="shared" si="2"/>
        <v>0.59082892416225752</v>
      </c>
      <c r="AA153" s="2">
        <v>134</v>
      </c>
      <c r="AB153" s="2"/>
    </row>
    <row r="154" spans="1:28" x14ac:dyDescent="0.3">
      <c r="A154" s="3">
        <v>112</v>
      </c>
      <c r="B154" s="4">
        <f t="shared" si="2"/>
        <v>0.57913351016799297</v>
      </c>
      <c r="AA154" s="2">
        <v>131</v>
      </c>
      <c r="AB154" s="2"/>
    </row>
    <row r="155" spans="1:28" x14ac:dyDescent="0.3">
      <c r="A155" s="3">
        <v>113</v>
      </c>
      <c r="B155" s="4">
        <f t="shared" si="2"/>
        <v>0.56344276841171248</v>
      </c>
      <c r="AA155" s="2">
        <v>127</v>
      </c>
      <c r="AB155" s="2"/>
    </row>
    <row r="156" spans="1:28" x14ac:dyDescent="0.3">
      <c r="A156" s="3">
        <v>114</v>
      </c>
      <c r="B156" s="4">
        <f t="shared" si="2"/>
        <v>0.55160142348754448</v>
      </c>
      <c r="AA156" s="2">
        <v>124</v>
      </c>
      <c r="AB156" s="2"/>
    </row>
    <row r="157" spans="1:28" x14ac:dyDescent="0.3">
      <c r="A157" s="3">
        <v>115</v>
      </c>
      <c r="B157" s="4">
        <f t="shared" si="2"/>
        <v>0.53969669937555753</v>
      </c>
      <c r="AA157" s="2">
        <v>121</v>
      </c>
      <c r="AB157" s="2"/>
    </row>
    <row r="158" spans="1:28" x14ac:dyDescent="0.3">
      <c r="A158" s="3">
        <v>116</v>
      </c>
      <c r="B158" s="4">
        <f t="shared" si="2"/>
        <v>0.52772808586762077</v>
      </c>
      <c r="AA158" s="2">
        <v>118</v>
      </c>
      <c r="AB158" s="2"/>
    </row>
    <row r="159" spans="1:28" x14ac:dyDescent="0.3">
      <c r="A159" s="3">
        <v>117</v>
      </c>
      <c r="B159" s="4">
        <f t="shared" si="2"/>
        <v>0.51166965888689409</v>
      </c>
      <c r="AA159" s="2">
        <v>114</v>
      </c>
      <c r="AB159" s="2"/>
    </row>
    <row r="160" spans="1:28" x14ac:dyDescent="0.3">
      <c r="A160" s="3">
        <v>118</v>
      </c>
      <c r="B160" s="4">
        <f t="shared" si="2"/>
        <v>0.50359712230215825</v>
      </c>
      <c r="AA160" s="2">
        <v>112</v>
      </c>
      <c r="AB160" s="2"/>
    </row>
    <row r="161" spans="1:28" x14ac:dyDescent="0.3">
      <c r="A161" s="3">
        <v>119</v>
      </c>
      <c r="B161" s="4">
        <f t="shared" si="2"/>
        <v>0.49143372407574387</v>
      </c>
      <c r="AA161" s="2">
        <v>109</v>
      </c>
      <c r="AB161" s="2"/>
    </row>
    <row r="162" spans="1:28" x14ac:dyDescent="0.3">
      <c r="A162" s="3">
        <v>120</v>
      </c>
      <c r="B162" s="4">
        <f t="shared" si="2"/>
        <v>0.4792043399638336</v>
      </c>
      <c r="AA162" s="2">
        <v>106</v>
      </c>
      <c r="AB162" s="2"/>
    </row>
    <row r="163" spans="1:28" x14ac:dyDescent="0.3">
      <c r="AA163" s="2"/>
      <c r="AB163" s="2"/>
    </row>
    <row r="164" spans="1:28" x14ac:dyDescent="0.3">
      <c r="AA164" s="2"/>
      <c r="AB164" s="2"/>
    </row>
    <row r="165" spans="1:28" x14ac:dyDescent="0.3">
      <c r="AA165" s="2"/>
      <c r="AB165" s="2"/>
    </row>
    <row r="166" spans="1:28" x14ac:dyDescent="0.3">
      <c r="AA166" s="2"/>
      <c r="AB166" s="2"/>
    </row>
    <row r="167" spans="1:28" x14ac:dyDescent="0.3">
      <c r="AA167" s="2"/>
      <c r="AB167" s="2"/>
    </row>
    <row r="168" spans="1:28" x14ac:dyDescent="0.3">
      <c r="AA168" s="2"/>
      <c r="AB168" s="2"/>
    </row>
    <row r="169" spans="1:28" x14ac:dyDescent="0.3">
      <c r="AA169" s="2"/>
      <c r="AB169" s="2"/>
    </row>
    <row r="170" spans="1:28" x14ac:dyDescent="0.3">
      <c r="AA170" s="2"/>
      <c r="AB170" s="2"/>
    </row>
    <row r="171" spans="1:28" x14ac:dyDescent="0.3">
      <c r="AA171" s="2"/>
      <c r="AB171" s="2"/>
    </row>
    <row r="172" spans="1:28" x14ac:dyDescent="0.3">
      <c r="AA172" s="2"/>
      <c r="AB172" s="2"/>
    </row>
    <row r="173" spans="1:28" x14ac:dyDescent="0.3">
      <c r="AA173" s="2"/>
      <c r="AB173" s="2"/>
    </row>
    <row r="174" spans="1:28" x14ac:dyDescent="0.3">
      <c r="AA174" s="2"/>
      <c r="AB174" s="2"/>
    </row>
    <row r="175" spans="1:28" x14ac:dyDescent="0.3">
      <c r="AA175" s="2"/>
      <c r="AB175" s="2"/>
    </row>
    <row r="176" spans="1:28" x14ac:dyDescent="0.3">
      <c r="AA176" s="2"/>
      <c r="AB176" s="2"/>
    </row>
    <row r="177" spans="27:28" x14ac:dyDescent="0.3">
      <c r="AA177" s="2"/>
      <c r="AB177" s="2"/>
    </row>
    <row r="178" spans="27:28" x14ac:dyDescent="0.3">
      <c r="AA178" s="2"/>
      <c r="AB178" s="2"/>
    </row>
    <row r="179" spans="27:28" x14ac:dyDescent="0.3">
      <c r="AA179" s="2"/>
      <c r="AB179" s="2"/>
    </row>
    <row r="180" spans="27:28" x14ac:dyDescent="0.3">
      <c r="AA180" s="2"/>
      <c r="AB180" s="2"/>
    </row>
    <row r="181" spans="27:28" x14ac:dyDescent="0.3">
      <c r="AA181" s="2"/>
      <c r="AB181" s="2"/>
    </row>
    <row r="182" spans="27:28" x14ac:dyDescent="0.3">
      <c r="AA182" s="2"/>
      <c r="AB182" s="2"/>
    </row>
    <row r="183" spans="27:28" x14ac:dyDescent="0.3">
      <c r="AA183" s="2"/>
      <c r="AB183" s="2"/>
    </row>
    <row r="184" spans="27:28" x14ac:dyDescent="0.3">
      <c r="AA184" s="2"/>
      <c r="AB184" s="2"/>
    </row>
    <row r="185" spans="27:28" x14ac:dyDescent="0.3">
      <c r="AA185" s="2"/>
      <c r="AB185" s="2"/>
    </row>
    <row r="186" spans="27:28" x14ac:dyDescent="0.3">
      <c r="AA186" s="2"/>
      <c r="AB186" s="2"/>
    </row>
    <row r="187" spans="27:28" x14ac:dyDescent="0.3">
      <c r="AA187" s="2"/>
      <c r="AB187" s="2"/>
    </row>
    <row r="188" spans="27:28" x14ac:dyDescent="0.3">
      <c r="AA188" s="2"/>
      <c r="AB188" s="2"/>
    </row>
    <row r="189" spans="27:28" x14ac:dyDescent="0.3">
      <c r="AA189" s="2"/>
      <c r="AB189" s="2"/>
    </row>
    <row r="190" spans="27:28" x14ac:dyDescent="0.3">
      <c r="AA190" s="2"/>
      <c r="AB190" s="2"/>
    </row>
    <row r="191" spans="27:28" x14ac:dyDescent="0.3">
      <c r="AA191" s="2"/>
      <c r="AB191" s="2"/>
    </row>
    <row r="192" spans="27:28" x14ac:dyDescent="0.3">
      <c r="AA192" s="2"/>
      <c r="AB192" s="2"/>
    </row>
    <row r="193" spans="27:28" x14ac:dyDescent="0.3">
      <c r="AA193" s="2"/>
      <c r="AB193" s="2"/>
    </row>
    <row r="194" spans="27:28" x14ac:dyDescent="0.3">
      <c r="AA194" s="2"/>
      <c r="AB194" s="2"/>
    </row>
    <row r="195" spans="27:28" x14ac:dyDescent="0.3">
      <c r="AA195" s="2"/>
      <c r="AB195" s="2"/>
    </row>
    <row r="196" spans="27:28" x14ac:dyDescent="0.3">
      <c r="AA196" s="2"/>
      <c r="AB196" s="2"/>
    </row>
    <row r="197" spans="27:28" x14ac:dyDescent="0.3">
      <c r="AA197" s="2"/>
      <c r="AB197" s="2"/>
    </row>
    <row r="198" spans="27:28" x14ac:dyDescent="0.3">
      <c r="AA198" s="2"/>
      <c r="AB198" s="2"/>
    </row>
    <row r="199" spans="27:28" x14ac:dyDescent="0.3">
      <c r="AA199" s="2"/>
      <c r="AB199" s="2"/>
    </row>
    <row r="200" spans="27:28" x14ac:dyDescent="0.3">
      <c r="AA200" s="2"/>
      <c r="AB200" s="2"/>
    </row>
    <row r="201" spans="27:28" x14ac:dyDescent="0.3">
      <c r="AA201" s="2"/>
      <c r="AB201" s="2"/>
    </row>
    <row r="202" spans="27:28" x14ac:dyDescent="0.3">
      <c r="AA202" s="2"/>
      <c r="AB202" s="2"/>
    </row>
    <row r="203" spans="27:28" x14ac:dyDescent="0.3">
      <c r="AA203" s="2"/>
      <c r="AB203" s="2"/>
    </row>
    <row r="204" spans="27:28" x14ac:dyDescent="0.3">
      <c r="AA204" s="2"/>
      <c r="AB204" s="2"/>
    </row>
    <row r="205" spans="27:28" x14ac:dyDescent="0.3">
      <c r="AA205" s="2"/>
      <c r="AB20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Elmanov Boris</dc:creator>
  <cp:lastModifiedBy>Elmanov Boris</cp:lastModifiedBy>
  <dcterms:created xsi:type="dcterms:W3CDTF">2015-06-05T18:19:34Z</dcterms:created>
  <dcterms:modified xsi:type="dcterms:W3CDTF">2026-03-21T12:33:58Z</dcterms:modified>
</cp:coreProperties>
</file>